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21600" windowHeight="10920"/>
  </bookViews>
  <sheets>
    <sheet name="1" sheetId="1" r:id="rId1"/>
  </sheets>
  <calcPr calcId="162913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<sst xmlns="http://schemas.openxmlformats.org/spreadsheetml/2006/main" count="32" uniqueCount="32">
  <si>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</si>
  <si>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</si>
  <si>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</si>
  <si>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</si>
  <si>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</si>
  <si>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</si>
  <si>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</si>
  <si>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</si>
  <si>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</si>
  <si>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</si>
  <si>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</si>
  <si>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</si>
  <si>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Салат "Прелесть"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</si>
  <si>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</si>
  <si>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</si>
  <si>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</si>
  <si>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</si>
  <si>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</si>
  <si>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</si>
  <si>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</si>
  <si>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</si>
  <si>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</si>
  <si>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</si>
  <si>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</si>
  <si>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</si>
  <si>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</si>
  <si>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</si>
  <si>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биточки паровые из индейки</t>
  </si>
  <si>
    <t>МОУ  ООШ с. Невежкино  Белинского района Пензенской области 1-4 классы</t>
  </si>
  <si>
    <t>Макароны отварные</t>
  </si>
  <si>
    <t>День 6</t>
  </si>
  <si>
    <t>17.12. 2024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</si>
</sst>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E9" sqref="E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28</v>
      </c>
      <c r="C1" s="37"/>
      <c r="D1" s="38"/>
      <c r="E1" s="1"/>
      <c r="F1" s="1" t="s">
        <v>1</v>
      </c>
      <c r="G1" s="1"/>
      <c r="H1" s="1"/>
      <c r="I1" s="1" t="s">
        <v>30</v>
      </c>
      <c r="J1" s="35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12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13</v>
      </c>
      <c r="C5" s="2">
        <v>142</v>
      </c>
      <c r="D5" s="14" t="s">
        <v>14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15</v>
      </c>
      <c r="C6" s="2">
        <v>447</v>
      </c>
      <c r="D6" s="14" t="s">
        <v>29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16</v>
      </c>
      <c r="C7" s="13">
        <v>383</v>
      </c>
      <c r="D7" s="14" t="s">
        <v>27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17</v>
      </c>
      <c r="C8" s="13">
        <v>109</v>
      </c>
      <c r="D8" s="18" t="s">
        <v>18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19</v>
      </c>
      <c r="C9" s="13">
        <v>108</v>
      </c>
      <c r="D9" s="18" t="s">
        <v>20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21</v>
      </c>
      <c r="E10" s="33">
        <v>37.56</v>
      </c>
      <c r="F10" s="23">
        <v>351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1"/>
      <c r="D11" s="22"/>
      <c r="E11" s="33"/>
      <c r="F11" s="23"/>
      <c r="G11" s="23"/>
      <c r="H11" s="23"/>
      <c r="I11" s="23"/>
      <c r="J11" s="24"/>
    </row>
    <row r="12" spans="1:10" x14ac:dyDescent="0.25">
      <c r="A12" s="20"/>
      <c r="B12" s="21"/>
      <c r="C12" s="25">
        <v>508</v>
      </c>
      <c r="D12" s="22" t="s">
        <v>22</v>
      </c>
      <c r="E12" s="33">
        <v>3.54</v>
      </c>
      <c r="F12" s="23">
        <v>200</v>
      </c>
      <c r="G12" s="23">
        <v>110</v>
      </c>
      <c r="H12" s="23">
        <v>1</v>
      </c>
      <c r="I12" s="23">
        <v>0</v>
      </c>
      <c r="J12" s="24">
        <v>27</v>
      </c>
    </row>
    <row r="13" spans="1:10" x14ac:dyDescent="0.25">
      <c r="A13" s="26"/>
      <c r="B13" s="13"/>
      <c r="C13" s="13"/>
      <c r="D13" s="14" t="s">
        <v>23</v>
      </c>
      <c r="E13" s="31">
        <f>SUM(E4:E12)</f>
        <v>123.4</v>
      </c>
      <c r="F13" s="15"/>
      <c r="G13" s="27">
        <f t="shared" ref="G13:H13" si="0">SUM(G4:G12)</f>
        <v>661</v>
      </c>
      <c r="H13" s="27">
        <f t="shared" si="0"/>
        <v>57.8</v>
      </c>
      <c r="I13" s="27">
        <f>SUM(I5:I12)</f>
        <v>31.26</v>
      </c>
      <c r="J13" s="28">
        <f>SUM(J4:J12)</f>
        <v>137.94</v>
      </c>
    </row>
    <row r="18" spans="2:4" x14ac:dyDescent="0.25">
      <c r="B18" s="29" t="s">
        <v>24</v>
      </c>
      <c r="D18" s="34" t="s">
        <v>26</v>
      </c>
    </row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2021-12-14T06:27:15Z</cp:lastPrinted>
  <dcterms:created xsi:type="dcterms:W3CDTF">2015-06-05T18:19:34Z</dcterms:created>
  <dcterms:modified xsi:type="dcterms:W3CDTF">2024-12-18T07:12:26Z</dcterms:modified>
</cp:coreProperties>
</file>